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<sst xmlns="http://schemas.openxmlformats.org/spreadsheetml/2006/main" count="34" uniqueCount="31">
  <si>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</si>
  <si>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</si>
  <si>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</si>
  <si>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</si>
  <si>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</si>
  <si>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</si>
  <si>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</si>
  <si>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</si>
  <si>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</si>
  <si>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</si>
  <si>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</si>
  <si>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</si>
  <si>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</si>
  <si>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</si>
  <si>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</si>
  <si>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</si>
  <si>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</si>
  <si>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</si>
  <si>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</si>
  <si>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Фрукты</t>
  </si>
  <si>
    <t>Хлеб пшеничный</t>
  </si>
  <si>
    <t>Хлеб ржаной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</si>
  <si>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</si>
  <si>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</si>
  <si>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</si>
  <si>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</si>
  <si>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</si>
  <si>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</si>
  <si>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</si>
  <si>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09.10.23</t>
  </si>
  <si>
    <t>МБОУ Архиповская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</si>
</sst>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2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1" t="s">
        <v>30</v>
      </c>
      <c r="C1" s="52"/>
      <c r="D1" s="53"/>
      <c r="E1" t="s">
        <v>11</v>
      </c>
      <c r="F1" s="6"/>
      <c r="I1" t="s">
        <v>1</v>
      </c>
      <c r="J1" s="15" t="s">
        <v>29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 ht="15.75" thickBot="1">
      <c r="A4" s="1" t="s">
        <v>10</v>
      </c>
      <c r="B4" s="44" t="s">
        <v>18</v>
      </c>
      <c r="C4" s="13" t="s">
        <v>22</v>
      </c>
      <c r="D4" s="7" t="s">
        <v>23</v>
      </c>
      <c r="E4" s="23">
        <v>150</v>
      </c>
      <c r="F4" s="22">
        <v>7.14</v>
      </c>
      <c r="G4" s="22">
        <v>168.2</v>
      </c>
      <c r="H4" s="22">
        <v>4.2</v>
      </c>
      <c r="I4" s="22">
        <v>4.8</v>
      </c>
      <c r="J4" s="50">
        <v>27.1</v>
      </c>
      <c r="L4" s="24"/>
      <c r="M4" s="24"/>
    </row>
    <row r="5" spans="1:13">
      <c r="A5" s="2"/>
      <c r="B5" s="43" t="s">
        <v>14</v>
      </c>
      <c r="C5" s="12" t="s">
        <v>24</v>
      </c>
      <c r="D5" s="42" t="s">
        <v>25</v>
      </c>
      <c r="E5" s="47">
        <v>20</v>
      </c>
      <c r="F5" s="48">
        <v>10</v>
      </c>
      <c r="G5" s="48">
        <v>71.67</v>
      </c>
      <c r="H5" s="48">
        <v>4.67</v>
      </c>
      <c r="I5" s="48">
        <v>5.87</v>
      </c>
      <c r="J5" s="10">
        <v>0</v>
      </c>
      <c r="L5" s="24"/>
      <c r="M5" s="24"/>
    </row>
    <row r="6" spans="1:13" ht="15.75">
      <c r="A6" s="2"/>
      <c r="B6" s="44" t="s">
        <v>15</v>
      </c>
      <c r="C6" s="13" t="s">
        <v>26</v>
      </c>
      <c r="D6" s="17" t="s">
        <v>27</v>
      </c>
      <c r="E6" s="16">
        <v>200</v>
      </c>
      <c r="F6" s="20">
        <v>11.11</v>
      </c>
      <c r="G6" s="18">
        <v>133.4</v>
      </c>
      <c r="H6" s="22">
        <v>3.5</v>
      </c>
      <c r="I6" s="22">
        <v>3.3</v>
      </c>
      <c r="J6" s="11">
        <v>22.3</v>
      </c>
      <c r="L6" s="39"/>
      <c r="M6" s="24"/>
    </row>
    <row r="7" spans="1:13" ht="15.75">
      <c r="A7" s="2"/>
      <c r="B7" s="45" t="s">
        <v>16</v>
      </c>
      <c r="C7" s="13" t="s">
        <v>17</v>
      </c>
      <c r="D7" s="19" t="s">
        <v>20</v>
      </c>
      <c r="E7" s="16">
        <v>20</v>
      </c>
      <c r="F7" s="20">
        <v>0.7</v>
      </c>
      <c r="G7" s="18">
        <v>46.8</v>
      </c>
      <c r="H7" s="22">
        <v>1.52</v>
      </c>
      <c r="I7" s="22">
        <v>0.16</v>
      </c>
      <c r="J7" s="11">
        <v>9.84</v>
      </c>
      <c r="L7" s="39"/>
      <c r="M7" s="24"/>
    </row>
    <row r="8" spans="1:13" ht="15.75">
      <c r="A8" s="24"/>
      <c r="B8" s="45" t="s">
        <v>16</v>
      </c>
      <c r="C8" s="13" t="s">
        <v>17</v>
      </c>
      <c r="D8" s="17" t="s">
        <v>21</v>
      </c>
      <c r="E8" s="16">
        <v>20</v>
      </c>
      <c r="F8" s="20">
        <v>0.68</v>
      </c>
      <c r="G8" s="18">
        <v>39.6</v>
      </c>
      <c r="H8" s="22">
        <v>1.36</v>
      </c>
      <c r="I8" s="22">
        <v>0.26</v>
      </c>
      <c r="J8" s="11">
        <v>7.96</v>
      </c>
      <c r="L8" s="24"/>
      <c r="M8" s="24"/>
    </row>
    <row r="9" spans="1:13" ht="15.75">
      <c r="A9" s="24"/>
      <c r="B9" s="44" t="s">
        <v>19</v>
      </c>
      <c r="C9" s="25" t="s">
        <v>17</v>
      </c>
      <c r="D9" s="26" t="s">
        <v>28</v>
      </c>
      <c r="E9" s="27">
        <v>200</v>
      </c>
      <c r="F9" s="28">
        <v>22</v>
      </c>
      <c r="G9" s="29">
        <v>88.8</v>
      </c>
      <c r="H9" s="40">
        <v>0.8</v>
      </c>
      <c r="I9" s="40">
        <v>0.8</v>
      </c>
      <c r="J9" s="30">
        <v>19.600000000000001</v>
      </c>
      <c r="L9" s="24"/>
      <c r="M9" s="24"/>
    </row>
    <row r="10" spans="1:13" ht="16.5" thickBot="1">
      <c r="A10" s="24"/>
      <c r="B10" s="49"/>
      <c r="C10" s="14"/>
      <c r="D10" s="33"/>
      <c r="E10" s="21"/>
      <c r="F10" s="34"/>
      <c r="G10" s="35"/>
      <c r="H10" s="41"/>
      <c r="I10" s="41"/>
      <c r="J10" s="46"/>
    </row>
    <row r="11" spans="1:13" ht="15.75" thickBot="1">
      <c r="A11" s="24"/>
      <c r="B11" s="8"/>
      <c r="C11" s="8"/>
      <c r="D11" s="9"/>
      <c r="E11" s="36"/>
      <c r="F11" s="38">
        <f>SUM(F4:F10)</f>
        <v>51.629999999999995</v>
      </c>
      <c r="G11" s="37"/>
      <c r="H11" s="31"/>
      <c r="I11" s="31"/>
      <c r="J11" s="32"/>
    </row>
    <row r="12" spans="1:13">
      <c r="E12" s="24"/>
      <c r="F12" s="24"/>
      <c r="G1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2023-10-10T03:52:33Z</dcterms:modified>
</cp:coreProperties>
</file>